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\Documents\A ATIVOS\ABES\PNQS 2023\Critérios\"/>
    </mc:Choice>
  </mc:AlternateContent>
  <xr:revisionPtr revIDLastSave="0" documentId="13_ncr:1_{A020196E-A966-45A7-AD48-6B517941EEBE}" xr6:coauthVersionLast="47" xr6:coauthVersionMax="47" xr10:uidLastSave="{00000000-0000-0000-0000-000000000000}"/>
  <bookViews>
    <workbookView xWindow="-110" yWindow="-110" windowWidth="19420" windowHeight="10560" activeTab="1" xr2:uid="{00000000-000D-0000-FFFF-FFFF00000000}"/>
  </bookViews>
  <sheets>
    <sheet name="Info" sheetId="18" r:id="rId1"/>
    <sheet name="Indicadores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5" i="12" l="1"/>
  <c r="F125" i="12"/>
  <c r="F124" i="12"/>
  <c r="F123" i="12"/>
  <c r="F119" i="12"/>
  <c r="F118" i="12"/>
  <c r="F117" i="12"/>
  <c r="F116" i="12"/>
  <c r="F114" i="12"/>
  <c r="F113" i="12"/>
  <c r="F112" i="12"/>
  <c r="F111" i="12"/>
  <c r="F110" i="12"/>
  <c r="F109" i="12"/>
  <c r="F107" i="12"/>
  <c r="F106" i="12"/>
  <c r="F105" i="12"/>
  <c r="F104" i="12"/>
  <c r="F103" i="12"/>
  <c r="F102" i="12"/>
  <c r="F101" i="12"/>
  <c r="F100" i="12"/>
  <c r="F129" i="12"/>
  <c r="F128" i="12"/>
  <c r="F127" i="12"/>
  <c r="F126" i="12"/>
  <c r="F122" i="12"/>
  <c r="F121" i="12"/>
  <c r="F120" i="12"/>
  <c r="F108" i="12"/>
  <c r="F99" i="12"/>
  <c r="F98" i="12"/>
  <c r="F97" i="12"/>
  <c r="F96" i="12"/>
  <c r="F95" i="12"/>
  <c r="F94" i="12"/>
  <c r="F93" i="12"/>
  <c r="F92" i="12"/>
  <c r="F91" i="12"/>
  <c r="F89" i="12"/>
  <c r="F88" i="12"/>
  <c r="F87" i="12"/>
  <c r="F86" i="12"/>
  <c r="F85" i="12"/>
  <c r="F84" i="12"/>
  <c r="F83" i="12"/>
  <c r="F82" i="12"/>
  <c r="F81" i="12"/>
  <c r="F80" i="12"/>
  <c r="F79" i="12"/>
  <c r="F78" i="12"/>
  <c r="F77" i="12"/>
  <c r="F76" i="12"/>
  <c r="F75" i="12"/>
  <c r="F74" i="12"/>
  <c r="F73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14" i="12"/>
  <c r="F13" i="12"/>
  <c r="F12" i="12"/>
  <c r="F11" i="12"/>
  <c r="F10" i="12"/>
  <c r="F9" i="12"/>
  <c r="F8" i="12"/>
  <c r="F7" i="12"/>
  <c r="F6" i="12"/>
  <c r="F23" i="12" l="1"/>
  <c r="F22" i="12"/>
  <c r="F21" i="12"/>
  <c r="F20" i="12"/>
  <c r="F19" i="12"/>
  <c r="F18" i="12"/>
  <c r="F17" i="12"/>
  <c r="F16" i="12"/>
  <c r="F15" i="12"/>
  <c r="F5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Xauf</author>
  </authors>
  <commentList>
    <comment ref="C2" authorId="0" shapeId="0" xr:uid="{00000000-0006-0000-0100-000001000000}">
      <text>
        <r>
          <rPr>
            <sz val="10"/>
            <color indexed="81"/>
            <rFont val="Tahoma"/>
            <family val="2"/>
          </rPr>
          <t>Uso livre. Opcionalmente, informar nesta coluna a área  responsável.</t>
        </r>
      </text>
    </comment>
    <comment ref="E2" authorId="0" shapeId="0" xr:uid="{00000000-0006-0000-0100-000003000000}">
      <text>
        <r>
          <rPr>
            <sz val="10"/>
            <color indexed="81"/>
            <rFont val="Tahoma"/>
            <family val="2"/>
          </rPr>
          <t xml:space="preserve">"E": indicador Estratégico. Serve para avaliar o êxito de alguma estratégia, direta ou indiretamente.
"N": indicador estratégico do Negócio. Serve para avaliar a missão, visão de futuro, valor, princípio ou objetivo global da organização.
"O": Operacional
"G": Requerido no GRMD para a 'view' de gestão MEGSA ESG  
Permitida a combinação NO, ON, EO, OE. Nesse caso prevalece "N" ou "E" para avaliar o fator Competitividade, Compromisso e Potencial. 
</t>
        </r>
      </text>
    </comment>
  </commentList>
</comments>
</file>

<file path=xl/sharedStrings.xml><?xml version="1.0" encoding="utf-8"?>
<sst xmlns="http://schemas.openxmlformats.org/spreadsheetml/2006/main" count="24" uniqueCount="24">
  <si>
    <t>8.2 Ambientais</t>
  </si>
  <si>
    <t>Livre</t>
  </si>
  <si>
    <t>Tipo N,E,O,G</t>
  </si>
  <si>
    <t>ECON</t>
  </si>
  <si>
    <t>FIN</t>
  </si>
  <si>
    <t>PROC SUPORTE</t>
  </si>
  <si>
    <t>PROC TRANSV</t>
  </si>
  <si>
    <t>PRODUTOS</t>
  </si>
  <si>
    <t>8.1Eco/Fin</t>
  </si>
  <si>
    <t>8.2 Sociais</t>
  </si>
  <si>
    <t>CLIENTES</t>
  </si>
  <si>
    <t>MERCADO</t>
  </si>
  <si>
    <t>8.5 Pessoas</t>
  </si>
  <si>
    <t>SIST TRAB</t>
  </si>
  <si>
    <t>LIDERANÇA</t>
  </si>
  <si>
    <t>8.6 Processos</t>
  </si>
  <si>
    <t>PROC PRIMÁRIOS</t>
  </si>
  <si>
    <t>8.4 Clien&amp;Merc</t>
  </si>
  <si>
    <t>Respons (opc).</t>
  </si>
  <si>
    <t>PROC FORNECIM</t>
  </si>
  <si>
    <t>Preeencher a aba "Indicadores"</t>
  </si>
  <si>
    <t>PNQS AMEGSA/SQF - FORMULÁRIO LISTA DE NOMES DE INDICADORES</t>
  </si>
  <si>
    <t xml:space="preserve">Favor Manter a ordem e o nomes dos indicadores do Sumário de Gestão </t>
  </si>
  <si>
    <r>
      <rPr>
        <b/>
        <sz val="14"/>
        <rFont val="Calibri"/>
        <family val="2"/>
        <scheme val="minor"/>
      </rPr>
      <t>Nomes dos Indicadores de desempenho do SG</t>
    </r>
    <r>
      <rPr>
        <b/>
        <sz val="18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(Adicionar linhas se necessário)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</si>
</sst>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name val="Arial"/>
      <family val="2"/>
    </font>
    <font>
      <b/>
      <sz val="12"/>
      <color rgb="FF0000CC"/>
      <name val="Calibri"/>
      <family val="2"/>
      <scheme val="minor"/>
    </font>
    <font>
      <b/>
      <sz val="8"/>
      <name val="Calibri"/>
      <family val="2"/>
      <scheme val="minor"/>
    </font>
    <font>
      <b/>
      <sz val="5"/>
      <color theme="0" tint="-0.249977111117893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6">
    <xf numFmtId="0" fontId="0" fillId="0" borderId="0" xfId="0"/>
    <xf numFmtId="0" fontId="0" fillId="0" borderId="0" xfId="0" applyProtection="1">
      <protection locked="0"/>
    </xf>
    <xf numFmtId="0" fontId="18" fillId="33" borderId="0" xfId="0" applyFont="1" applyFill="1"/>
    <xf numFmtId="0" fontId="0" fillId="0" borderId="0" xfId="0" applyAlignment="1" applyProtection="1">
      <alignment horizontal="center" vertical="center" wrapText="1"/>
      <protection locked="0"/>
    </xf>
    <xf numFmtId="0" fontId="0" fillId="33" borderId="0" xfId="0" applyFill="1" applyAlignment="1">
      <alignment horizontal="center" vertical="center" wrapText="1"/>
    </xf>
    <xf numFmtId="0" fontId="27" fillId="33" borderId="0" xfId="0" applyFont="1" applyFill="1" applyAlignment="1">
      <alignment horizontal="center" textRotation="90"/>
    </xf>
    <xf numFmtId="0" fontId="25" fillId="33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2" fillId="33" borderId="12" xfId="0" applyFont="1" applyFill="1" applyBorder="1" applyAlignment="1">
      <alignment vertical="center"/>
    </xf>
    <xf numFmtId="0" fontId="22" fillId="33" borderId="12" xfId="0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/>
    </xf>
    <xf numFmtId="0" fontId="16" fillId="33" borderId="0" xfId="0" applyFont="1" applyFill="1" applyAlignment="1">
      <alignment horizontal="center"/>
    </xf>
    <xf numFmtId="0" fontId="18" fillId="0" borderId="0" xfId="0" applyFont="1"/>
    <xf numFmtId="0" fontId="0" fillId="34" borderId="10" xfId="0" applyFill="1" applyBorder="1" applyAlignment="1">
      <alignment vertical="center" wrapText="1"/>
    </xf>
    <xf numFmtId="0" fontId="24" fillId="34" borderId="10" xfId="0" applyFont="1" applyFill="1" applyBorder="1" applyAlignment="1">
      <alignment vertical="top" wrapText="1"/>
    </xf>
    <xf numFmtId="0" fontId="29" fillId="34" borderId="10" xfId="0" applyFont="1" applyFill="1" applyBorder="1" applyAlignment="1">
      <alignment horizontal="center" vertical="center"/>
    </xf>
    <xf numFmtId="0" fontId="18" fillId="0" borderId="0" xfId="0" applyFont="1" applyProtection="1">
      <protection locked="0"/>
    </xf>
    <xf numFmtId="0" fontId="19" fillId="0" borderId="10" xfId="0" applyFont="1" applyBorder="1" applyAlignment="1" applyProtection="1">
      <alignment vertical="top" wrapText="1"/>
      <protection locked="0"/>
    </xf>
    <xf numFmtId="0" fontId="0" fillId="0" borderId="0" xfId="0" applyAlignment="1">
      <alignment horizontal="center" vertical="center"/>
    </xf>
    <xf numFmtId="0" fontId="30" fillId="0" borderId="10" xfId="0" applyFont="1" applyBorder="1" applyAlignment="1" applyProtection="1">
      <alignment vertical="top" wrapText="1"/>
      <protection locked="0"/>
    </xf>
    <xf numFmtId="0" fontId="18" fillId="34" borderId="10" xfId="0" applyFont="1" applyFill="1" applyBorder="1" applyAlignment="1">
      <alignment vertical="center" wrapText="1"/>
    </xf>
    <xf numFmtId="0" fontId="18" fillId="0" borderId="10" xfId="0" applyFont="1" applyBorder="1" applyAlignment="1" applyProtection="1">
      <alignment vertical="center" wrapText="1"/>
      <protection locked="0"/>
    </xf>
    <xf numFmtId="0" fontId="24" fillId="34" borderId="10" xfId="0" applyFont="1" applyFill="1" applyBorder="1" applyAlignment="1">
      <alignment horizontal="center" vertical="center" wrapText="1"/>
    </xf>
    <xf numFmtId="0" fontId="23" fillId="34" borderId="10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center" vertical="center" textRotation="89" wrapText="1"/>
    </xf>
    <xf numFmtId="0" fontId="24" fillId="33" borderId="12" xfId="0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/>
    </xf>
    <xf numFmtId="0" fontId="19" fillId="0" borderId="10" xfId="0" applyFont="1" applyBorder="1" applyAlignment="1" applyProtection="1">
      <alignment horizontal="center" vertical="center"/>
      <protection locked="0"/>
    </xf>
    <xf numFmtId="0" fontId="25" fillId="34" borderId="11" xfId="0" applyFont="1" applyFill="1" applyBorder="1" applyAlignment="1">
      <alignment vertical="center" wrapText="1"/>
    </xf>
    <xf numFmtId="0" fontId="28" fillId="34" borderId="10" xfId="0" applyFont="1" applyFill="1" applyBorder="1" applyAlignment="1">
      <alignment horizontal="center" textRotation="90" wrapText="1"/>
    </xf>
    <xf numFmtId="0" fontId="16" fillId="0" borderId="0" xfId="0" applyFont="1"/>
    <xf numFmtId="0" fontId="20" fillId="33" borderId="13" xfId="0" applyFont="1" applyFill="1" applyBorder="1" applyAlignment="1">
      <alignment horizontal="center"/>
    </xf>
    <xf numFmtId="0" fontId="31" fillId="33" borderId="13" xfId="0" applyFont="1" applyFill="1" applyBorder="1" applyAlignment="1">
      <alignment horizontal="center" vertical="center"/>
    </xf>
    <xf numFmtId="0" fontId="20" fillId="34" borderId="13" xfId="0" applyFont="1" applyFill="1" applyBorder="1"/>
    <xf numFmtId="0" fontId="16" fillId="0" borderId="0" xfId="0" applyFont="1" applyProtection="1">
      <protection locked="0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F9999"/>
      <color rgb="FFFF7C80"/>
      <color rgb="FF0000CC"/>
      <color rgb="FFFF5050"/>
      <color rgb="FFFF0066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zoomScaleNormal="100" workbookViewId="0">
      <selection activeCell="A5" sqref="A5"/>
    </sheetView>
  </sheetViews>
  <sheetFormatPr defaultRowHeight="14.5" x14ac:dyDescent="0.35"/>
  <sheetData>
    <row r="1" spans="1:1" x14ac:dyDescent="0.35">
      <c r="A1" s="31" t="s">
        <v>21</v>
      </c>
    </row>
    <row r="2" spans="1:1" x14ac:dyDescent="0.35">
      <c r="A2" s="31"/>
    </row>
    <row r="3" spans="1:1" x14ac:dyDescent="0.35">
      <c r="A3" t="s">
        <v>20</v>
      </c>
    </row>
    <row r="4" spans="1:1" x14ac:dyDescent="0.35">
      <c r="A4" t="s">
        <v>22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P130"/>
  <sheetViews>
    <sheetView tabSelected="1" zoomScale="85" zoomScaleNormal="85" workbookViewId="0">
      <pane xSplit="4" ySplit="1" topLeftCell="E2" activePane="bottomRight" state="frozen"/>
      <selection pane="topRight" activeCell="F1" sqref="F1"/>
      <selection pane="bottomLeft" activeCell="A7" sqref="A7"/>
      <selection pane="bottomRight" activeCell="D2" sqref="D2"/>
    </sheetView>
  </sheetViews>
  <sheetFormatPr defaultColWidth="8.81640625" defaultRowHeight="14.5" x14ac:dyDescent="0.35"/>
  <cols>
    <col min="1" max="1" width="16.08984375" customWidth="1"/>
    <col min="2" max="2" width="8.36328125" style="18" customWidth="1"/>
    <col min="3" max="3" width="8.81640625" style="18" customWidth="1"/>
    <col min="4" max="4" width="66.36328125" customWidth="1"/>
    <col min="5" max="5" width="4.1796875" customWidth="1"/>
    <col min="6" max="6" width="1.6328125" customWidth="1"/>
    <col min="7" max="146" width="8.81640625" style="1"/>
  </cols>
  <sheetData>
    <row r="1" spans="1:146" ht="7.75" customHeight="1" x14ac:dyDescent="0.35">
      <c r="A1" s="5"/>
      <c r="B1" s="24"/>
      <c r="C1" s="25"/>
      <c r="D1" s="6"/>
      <c r="E1" s="26"/>
      <c r="F1" s="27"/>
    </row>
    <row r="2" spans="1:146" s="7" customFormat="1" ht="61.25" customHeight="1" x14ac:dyDescent="0.35">
      <c r="A2" s="4"/>
      <c r="B2" s="22" t="s">
        <v>1</v>
      </c>
      <c r="C2" s="23" t="s">
        <v>18</v>
      </c>
      <c r="D2" s="29" t="s">
        <v>23</v>
      </c>
      <c r="E2" s="30" t="s">
        <v>2</v>
      </c>
      <c r="F2" s="3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</row>
    <row r="3" spans="1:146" s="7" customFormat="1" ht="4.75" customHeight="1" x14ac:dyDescent="0.35">
      <c r="A3" s="4"/>
      <c r="B3" s="4"/>
      <c r="C3" s="8"/>
      <c r="D3" s="9"/>
      <c r="E3" s="10"/>
      <c r="F3" s="11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</row>
    <row r="4" spans="1:146" ht="6.5" customHeight="1" x14ac:dyDescent="0.35">
      <c r="A4" s="12"/>
      <c r="B4" s="20"/>
      <c r="C4" s="14"/>
      <c r="D4" s="14"/>
      <c r="E4" s="15"/>
      <c r="F4" s="32"/>
    </row>
    <row r="5" spans="1:146" ht="20" customHeight="1" x14ac:dyDescent="0.35">
      <c r="A5" s="35" t="s">
        <v>8</v>
      </c>
      <c r="B5" s="21" t="s">
        <v>3</v>
      </c>
      <c r="C5" s="19"/>
      <c r="D5" s="17"/>
      <c r="E5" s="28"/>
      <c r="F5" s="33" t="str">
        <f>IF(OR(ISNUMBER(SEARCH("N",$E5)),ISNUMBER(SEARCH("E",$E5))),1,"")</f>
        <v/>
      </c>
    </row>
    <row r="6" spans="1:146" ht="20.65" customHeight="1" x14ac:dyDescent="0.35">
      <c r="A6" s="16"/>
      <c r="B6" s="21"/>
      <c r="C6" s="19"/>
      <c r="D6" s="17"/>
      <c r="E6" s="28"/>
      <c r="F6" s="33" t="str">
        <f t="shared" ref="F6:F14" si="0">IF(OR(ISNUMBER(SEARCH("N",$E6)),ISNUMBER(SEARCH("E",$E6))),1,"")</f>
        <v/>
      </c>
    </row>
    <row r="7" spans="1:146" ht="18.899999999999999" customHeight="1" x14ac:dyDescent="0.35">
      <c r="A7" s="16"/>
      <c r="B7" s="21"/>
      <c r="C7" s="19"/>
      <c r="D7" s="17"/>
      <c r="E7" s="28"/>
      <c r="F7" s="33" t="str">
        <f t="shared" si="0"/>
        <v/>
      </c>
    </row>
    <row r="8" spans="1:146" ht="21.9" customHeight="1" x14ac:dyDescent="0.35">
      <c r="A8" s="16"/>
      <c r="B8" s="21"/>
      <c r="C8" s="19"/>
      <c r="D8" s="17"/>
      <c r="E8" s="28"/>
      <c r="F8" s="33" t="str">
        <f t="shared" si="0"/>
        <v/>
      </c>
    </row>
    <row r="9" spans="1:146" ht="20.149999999999999" customHeight="1" x14ac:dyDescent="0.35">
      <c r="A9" s="16"/>
      <c r="B9" s="21"/>
      <c r="C9" s="19"/>
      <c r="D9" s="17"/>
      <c r="E9" s="28"/>
      <c r="F9" s="33" t="str">
        <f t="shared" si="0"/>
        <v/>
      </c>
    </row>
    <row r="10" spans="1:146" x14ac:dyDescent="0.35">
      <c r="A10" s="16"/>
      <c r="B10" s="21"/>
      <c r="C10" s="19"/>
      <c r="D10" s="17"/>
      <c r="E10" s="28"/>
      <c r="F10" s="33" t="str">
        <f t="shared" si="0"/>
        <v/>
      </c>
    </row>
    <row r="11" spans="1:146" x14ac:dyDescent="0.35">
      <c r="A11" s="16"/>
      <c r="B11" s="21"/>
      <c r="C11" s="19"/>
      <c r="D11" s="17"/>
      <c r="E11" s="28"/>
      <c r="F11" s="33" t="str">
        <f t="shared" si="0"/>
        <v/>
      </c>
    </row>
    <row r="12" spans="1:146" x14ac:dyDescent="0.35">
      <c r="A12" s="16"/>
      <c r="B12" s="21"/>
      <c r="C12" s="19"/>
      <c r="D12" s="17"/>
      <c r="E12" s="28"/>
      <c r="F12" s="33" t="str">
        <f t="shared" si="0"/>
        <v/>
      </c>
    </row>
    <row r="13" spans="1:146" x14ac:dyDescent="0.35">
      <c r="A13" s="16"/>
      <c r="B13" s="21"/>
      <c r="C13" s="19"/>
      <c r="D13" s="17"/>
      <c r="E13" s="28"/>
      <c r="F13" s="33" t="str">
        <f t="shared" si="0"/>
        <v/>
      </c>
    </row>
    <row r="14" spans="1:146" x14ac:dyDescent="0.35">
      <c r="A14" s="16"/>
      <c r="B14" s="21" t="s">
        <v>4</v>
      </c>
      <c r="C14" s="19"/>
      <c r="D14" s="17"/>
      <c r="E14" s="28"/>
      <c r="F14" s="33" t="str">
        <f t="shared" si="0"/>
        <v/>
      </c>
    </row>
    <row r="15" spans="1:146" ht="20.65" customHeight="1" x14ac:dyDescent="0.35">
      <c r="A15" s="16"/>
      <c r="B15" s="21"/>
      <c r="C15" s="19"/>
      <c r="D15" s="17"/>
      <c r="E15" s="28"/>
      <c r="F15" s="33" t="str">
        <f t="shared" ref="F15:F23" si="1">IF(OR(ISNUMBER(SEARCH("N",$E15)),ISNUMBER(SEARCH("E",$E15))),1,"")</f>
        <v/>
      </c>
    </row>
    <row r="16" spans="1:146" ht="18.899999999999999" customHeight="1" x14ac:dyDescent="0.35">
      <c r="A16" s="16"/>
      <c r="B16" s="21"/>
      <c r="C16" s="19"/>
      <c r="D16" s="17"/>
      <c r="E16" s="28"/>
      <c r="F16" s="33" t="str">
        <f t="shared" si="1"/>
        <v/>
      </c>
    </row>
    <row r="17" spans="1:6" ht="21.9" customHeight="1" x14ac:dyDescent="0.35">
      <c r="A17" s="16"/>
      <c r="B17" s="21"/>
      <c r="C17" s="19"/>
      <c r="D17" s="17"/>
      <c r="E17" s="28"/>
      <c r="F17" s="33" t="str">
        <f t="shared" si="1"/>
        <v/>
      </c>
    </row>
    <row r="18" spans="1:6" ht="20.149999999999999" customHeight="1" x14ac:dyDescent="0.35">
      <c r="A18" s="16"/>
      <c r="B18" s="21"/>
      <c r="C18" s="19"/>
      <c r="D18" s="17"/>
      <c r="E18" s="28"/>
      <c r="F18" s="33" t="str">
        <f t="shared" si="1"/>
        <v/>
      </c>
    </row>
    <row r="19" spans="1:6" x14ac:dyDescent="0.35">
      <c r="A19" s="16"/>
      <c r="B19" s="21"/>
      <c r="C19" s="19"/>
      <c r="D19" s="17"/>
      <c r="E19" s="28"/>
      <c r="F19" s="33" t="str">
        <f t="shared" si="1"/>
        <v/>
      </c>
    </row>
    <row r="20" spans="1:6" x14ac:dyDescent="0.35">
      <c r="A20" s="16"/>
      <c r="B20" s="21"/>
      <c r="C20" s="19"/>
      <c r="D20" s="17"/>
      <c r="E20" s="28"/>
      <c r="F20" s="33" t="str">
        <f t="shared" si="1"/>
        <v/>
      </c>
    </row>
    <row r="21" spans="1:6" x14ac:dyDescent="0.35">
      <c r="A21" s="16"/>
      <c r="B21" s="21"/>
      <c r="C21" s="19"/>
      <c r="D21" s="17"/>
      <c r="E21" s="28"/>
      <c r="F21" s="33" t="str">
        <f t="shared" si="1"/>
        <v/>
      </c>
    </row>
    <row r="22" spans="1:6" x14ac:dyDescent="0.35">
      <c r="A22" s="16"/>
      <c r="B22" s="21"/>
      <c r="C22" s="19"/>
      <c r="D22" s="17"/>
      <c r="E22" s="28"/>
      <c r="F22" s="33" t="str">
        <f t="shared" si="1"/>
        <v/>
      </c>
    </row>
    <row r="23" spans="1:6" x14ac:dyDescent="0.35">
      <c r="A23" s="16"/>
      <c r="B23" s="21"/>
      <c r="C23" s="19"/>
      <c r="D23" s="17"/>
      <c r="E23" s="28"/>
      <c r="F23" s="33" t="str">
        <f t="shared" si="1"/>
        <v/>
      </c>
    </row>
    <row r="24" spans="1:6" ht="6.5" customHeight="1" x14ac:dyDescent="0.35">
      <c r="A24" s="2"/>
      <c r="B24" s="13"/>
      <c r="C24" s="14"/>
      <c r="D24" s="14"/>
      <c r="E24" s="15"/>
      <c r="F24" s="34"/>
    </row>
    <row r="25" spans="1:6" x14ac:dyDescent="0.35">
      <c r="A25" s="35" t="s">
        <v>9</v>
      </c>
      <c r="B25" s="21"/>
      <c r="C25" s="19"/>
      <c r="D25" s="17"/>
      <c r="E25" s="28"/>
      <c r="F25" s="33" t="str">
        <f>IF(OR(ISNUMBER(SEARCH("N",$E25)),ISNUMBER(SEARCH("E",$E25))),1,"")</f>
        <v/>
      </c>
    </row>
    <row r="26" spans="1:6" x14ac:dyDescent="0.35">
      <c r="A26" s="16"/>
      <c r="B26" s="21"/>
      <c r="C26" s="19"/>
      <c r="D26" s="17"/>
      <c r="E26" s="28"/>
      <c r="F26" s="33" t="str">
        <f t="shared" ref="F26:F37" si="2">IF(OR(ISNUMBER(SEARCH("N",$E26)),ISNUMBER(SEARCH("E",$E26))),1,"")</f>
        <v/>
      </c>
    </row>
    <row r="27" spans="1:6" x14ac:dyDescent="0.35">
      <c r="A27" s="16"/>
      <c r="B27" s="21"/>
      <c r="C27" s="19"/>
      <c r="D27" s="17"/>
      <c r="E27" s="28"/>
      <c r="F27" s="33" t="str">
        <f t="shared" si="2"/>
        <v/>
      </c>
    </row>
    <row r="28" spans="1:6" x14ac:dyDescent="0.35">
      <c r="A28" s="16"/>
      <c r="B28" s="21"/>
      <c r="C28" s="19"/>
      <c r="D28" s="17"/>
      <c r="E28" s="28"/>
      <c r="F28" s="33" t="str">
        <f t="shared" si="2"/>
        <v/>
      </c>
    </row>
    <row r="29" spans="1:6" x14ac:dyDescent="0.35">
      <c r="A29" s="16"/>
      <c r="B29" s="21"/>
      <c r="C29" s="19"/>
      <c r="D29" s="17"/>
      <c r="E29" s="28"/>
      <c r="F29" s="33" t="str">
        <f t="shared" si="2"/>
        <v/>
      </c>
    </row>
    <row r="30" spans="1:6" x14ac:dyDescent="0.35">
      <c r="A30" s="16"/>
      <c r="B30" s="21"/>
      <c r="C30" s="19"/>
      <c r="D30" s="17"/>
      <c r="E30" s="28"/>
      <c r="F30" s="33" t="str">
        <f t="shared" si="2"/>
        <v/>
      </c>
    </row>
    <row r="31" spans="1:6" x14ac:dyDescent="0.35">
      <c r="A31" s="16"/>
      <c r="B31" s="21"/>
      <c r="C31" s="19"/>
      <c r="D31" s="17"/>
      <c r="E31" s="28"/>
      <c r="F31" s="33" t="str">
        <f t="shared" si="2"/>
        <v/>
      </c>
    </row>
    <row r="32" spans="1:6" x14ac:dyDescent="0.35">
      <c r="A32" s="16"/>
      <c r="B32" s="21"/>
      <c r="C32" s="19"/>
      <c r="D32" s="17"/>
      <c r="E32" s="28"/>
      <c r="F32" s="33" t="str">
        <f t="shared" si="2"/>
        <v/>
      </c>
    </row>
    <row r="33" spans="1:6" x14ac:dyDescent="0.35">
      <c r="A33" s="16"/>
      <c r="B33" s="21"/>
      <c r="C33" s="19"/>
      <c r="D33" s="17"/>
      <c r="E33" s="28"/>
      <c r="F33" s="33" t="str">
        <f t="shared" si="2"/>
        <v/>
      </c>
    </row>
    <row r="34" spans="1:6" x14ac:dyDescent="0.35">
      <c r="A34" s="16"/>
      <c r="B34" s="21"/>
      <c r="C34" s="19"/>
      <c r="D34" s="17"/>
      <c r="E34" s="28"/>
      <c r="F34" s="33" t="str">
        <f t="shared" si="2"/>
        <v/>
      </c>
    </row>
    <row r="35" spans="1:6" x14ac:dyDescent="0.35">
      <c r="A35" s="16"/>
      <c r="B35" s="21"/>
      <c r="C35" s="19"/>
      <c r="D35" s="17"/>
      <c r="E35" s="28"/>
      <c r="F35" s="33" t="str">
        <f t="shared" si="2"/>
        <v/>
      </c>
    </row>
    <row r="36" spans="1:6" x14ac:dyDescent="0.35">
      <c r="A36" s="16"/>
      <c r="B36" s="21"/>
      <c r="C36" s="19"/>
      <c r="D36" s="17"/>
      <c r="E36" s="28"/>
      <c r="F36" s="33" t="str">
        <f t="shared" si="2"/>
        <v/>
      </c>
    </row>
    <row r="37" spans="1:6" x14ac:dyDescent="0.35">
      <c r="A37" s="16"/>
      <c r="B37" s="21"/>
      <c r="C37" s="19"/>
      <c r="D37" s="17"/>
      <c r="E37" s="28"/>
      <c r="F37" s="33" t="str">
        <f t="shared" si="2"/>
        <v/>
      </c>
    </row>
    <row r="38" spans="1:6" ht="6.5" customHeight="1" x14ac:dyDescent="0.35">
      <c r="A38" s="2"/>
      <c r="B38" s="13"/>
      <c r="C38" s="14"/>
      <c r="D38" s="14"/>
      <c r="E38" s="15"/>
      <c r="F38" s="34"/>
    </row>
    <row r="39" spans="1:6" ht="20" customHeight="1" x14ac:dyDescent="0.35">
      <c r="A39" s="35" t="s">
        <v>0</v>
      </c>
      <c r="B39" s="21"/>
      <c r="C39" s="19"/>
      <c r="D39" s="17"/>
      <c r="E39" s="28"/>
      <c r="F39" s="33" t="str">
        <f>IF(OR(ISNUMBER(SEARCH("N",$E39)),ISNUMBER(SEARCH("E",$E39))),1,"")</f>
        <v/>
      </c>
    </row>
    <row r="40" spans="1:6" x14ac:dyDescent="0.35">
      <c r="A40" s="16"/>
      <c r="B40" s="21"/>
      <c r="C40" s="19"/>
      <c r="D40" s="17"/>
      <c r="E40" s="28"/>
      <c r="F40" s="33" t="str">
        <f t="shared" ref="F40:F51" si="3">IF(OR(ISNUMBER(SEARCH("N",$E40)),ISNUMBER(SEARCH("E",$E40))),1,"")</f>
        <v/>
      </c>
    </row>
    <row r="41" spans="1:6" x14ac:dyDescent="0.35">
      <c r="A41" s="16"/>
      <c r="B41" s="21"/>
      <c r="C41" s="19"/>
      <c r="D41" s="17"/>
      <c r="E41" s="28"/>
      <c r="F41" s="33" t="str">
        <f t="shared" si="3"/>
        <v/>
      </c>
    </row>
    <row r="42" spans="1:6" x14ac:dyDescent="0.35">
      <c r="A42" s="16"/>
      <c r="B42" s="21"/>
      <c r="C42" s="19"/>
      <c r="D42" s="17"/>
      <c r="E42" s="28"/>
      <c r="F42" s="33" t="str">
        <f t="shared" si="3"/>
        <v/>
      </c>
    </row>
    <row r="43" spans="1:6" x14ac:dyDescent="0.35">
      <c r="A43" s="16"/>
      <c r="B43" s="21"/>
      <c r="C43" s="19"/>
      <c r="D43" s="17"/>
      <c r="E43" s="28"/>
      <c r="F43" s="33" t="str">
        <f t="shared" si="3"/>
        <v/>
      </c>
    </row>
    <row r="44" spans="1:6" x14ac:dyDescent="0.35">
      <c r="A44" s="16"/>
      <c r="B44" s="21"/>
      <c r="C44" s="19"/>
      <c r="D44" s="17"/>
      <c r="E44" s="28"/>
      <c r="F44" s="33" t="str">
        <f t="shared" si="3"/>
        <v/>
      </c>
    </row>
    <row r="45" spans="1:6" x14ac:dyDescent="0.35">
      <c r="A45" s="16"/>
      <c r="B45" s="21"/>
      <c r="C45" s="19"/>
      <c r="D45" s="17"/>
      <c r="E45" s="28"/>
      <c r="F45" s="33" t="str">
        <f t="shared" si="3"/>
        <v/>
      </c>
    </row>
    <row r="46" spans="1:6" x14ac:dyDescent="0.35">
      <c r="A46" s="16"/>
      <c r="B46" s="21"/>
      <c r="C46" s="19"/>
      <c r="D46" s="17"/>
      <c r="E46" s="28"/>
      <c r="F46" s="33" t="str">
        <f t="shared" si="3"/>
        <v/>
      </c>
    </row>
    <row r="47" spans="1:6" x14ac:dyDescent="0.35">
      <c r="A47" s="16"/>
      <c r="B47" s="21"/>
      <c r="C47" s="19"/>
      <c r="D47" s="17"/>
      <c r="E47" s="28"/>
      <c r="F47" s="33" t="str">
        <f t="shared" si="3"/>
        <v/>
      </c>
    </row>
    <row r="48" spans="1:6" x14ac:dyDescent="0.35">
      <c r="A48" s="16"/>
      <c r="B48" s="21"/>
      <c r="C48" s="19"/>
      <c r="D48" s="17"/>
      <c r="E48" s="28"/>
      <c r="F48" s="33" t="str">
        <f t="shared" si="3"/>
        <v/>
      </c>
    </row>
    <row r="49" spans="1:6" x14ac:dyDescent="0.35">
      <c r="A49" s="16"/>
      <c r="B49" s="21"/>
      <c r="C49" s="19"/>
      <c r="D49" s="17"/>
      <c r="E49" s="28"/>
      <c r="F49" s="33" t="str">
        <f t="shared" si="3"/>
        <v/>
      </c>
    </row>
    <row r="50" spans="1:6" x14ac:dyDescent="0.35">
      <c r="A50" s="16"/>
      <c r="B50" s="21"/>
      <c r="C50" s="19"/>
      <c r="D50" s="17"/>
      <c r="E50" s="28"/>
      <c r="F50" s="33" t="str">
        <f t="shared" si="3"/>
        <v/>
      </c>
    </row>
    <row r="51" spans="1:6" x14ac:dyDescent="0.35">
      <c r="A51" s="16"/>
      <c r="B51" s="21"/>
      <c r="C51" s="19"/>
      <c r="D51" s="17"/>
      <c r="E51" s="28"/>
      <c r="F51" s="33" t="str">
        <f t="shared" si="3"/>
        <v/>
      </c>
    </row>
    <row r="52" spans="1:6" ht="6.5" customHeight="1" x14ac:dyDescent="0.35">
      <c r="A52" s="2"/>
      <c r="B52" s="13"/>
      <c r="C52" s="14"/>
      <c r="D52" s="14"/>
      <c r="E52" s="15"/>
      <c r="F52" s="34"/>
    </row>
    <row r="53" spans="1:6" x14ac:dyDescent="0.35">
      <c r="A53" s="35" t="s">
        <v>17</v>
      </c>
      <c r="B53" s="21" t="s">
        <v>10</v>
      </c>
      <c r="C53" s="19"/>
      <c r="D53" s="17"/>
      <c r="E53" s="28"/>
      <c r="F53" s="33" t="str">
        <f>IF(OR(ISNUMBER(SEARCH("N",$E53)),ISNUMBER(SEARCH("E",$E53))),1,"")</f>
        <v/>
      </c>
    </row>
    <row r="54" spans="1:6" x14ac:dyDescent="0.35">
      <c r="A54" s="16"/>
      <c r="B54" s="21"/>
      <c r="C54" s="19"/>
      <c r="D54" s="17"/>
      <c r="E54" s="28"/>
      <c r="F54" s="33" t="str">
        <f t="shared" ref="F54:F71" si="4">IF(OR(ISNUMBER(SEARCH("N",$E54)),ISNUMBER(SEARCH("E",$E54))),1,"")</f>
        <v/>
      </c>
    </row>
    <row r="55" spans="1:6" x14ac:dyDescent="0.35">
      <c r="A55" s="16"/>
      <c r="B55" s="21"/>
      <c r="C55" s="19"/>
      <c r="D55" s="17"/>
      <c r="E55" s="28"/>
      <c r="F55" s="33" t="str">
        <f t="shared" si="4"/>
        <v/>
      </c>
    </row>
    <row r="56" spans="1:6" x14ac:dyDescent="0.35">
      <c r="A56" s="16"/>
      <c r="B56" s="21"/>
      <c r="C56" s="19"/>
      <c r="D56" s="17"/>
      <c r="E56" s="28"/>
      <c r="F56" s="33" t="str">
        <f t="shared" si="4"/>
        <v/>
      </c>
    </row>
    <row r="57" spans="1:6" x14ac:dyDescent="0.35">
      <c r="A57" s="16"/>
      <c r="B57" s="21"/>
      <c r="C57" s="19"/>
      <c r="D57" s="17"/>
      <c r="E57" s="28"/>
      <c r="F57" s="33" t="str">
        <f t="shared" si="4"/>
        <v/>
      </c>
    </row>
    <row r="58" spans="1:6" x14ac:dyDescent="0.35">
      <c r="A58" s="16"/>
      <c r="B58" s="21"/>
      <c r="C58" s="19"/>
      <c r="D58" s="17"/>
      <c r="E58" s="28"/>
      <c r="F58" s="33" t="str">
        <f t="shared" si="4"/>
        <v/>
      </c>
    </row>
    <row r="59" spans="1:6" x14ac:dyDescent="0.35">
      <c r="A59" s="16"/>
      <c r="B59" s="21"/>
      <c r="C59" s="19"/>
      <c r="D59" s="17"/>
      <c r="E59" s="28"/>
      <c r="F59" s="33" t="str">
        <f t="shared" si="4"/>
        <v/>
      </c>
    </row>
    <row r="60" spans="1:6" x14ac:dyDescent="0.35">
      <c r="A60" s="16"/>
      <c r="B60" s="21"/>
      <c r="C60" s="19"/>
      <c r="D60" s="17"/>
      <c r="E60" s="28"/>
      <c r="F60" s="33" t="str">
        <f t="shared" si="4"/>
        <v/>
      </c>
    </row>
    <row r="61" spans="1:6" x14ac:dyDescent="0.35">
      <c r="A61" s="16"/>
      <c r="B61" s="21"/>
      <c r="C61" s="19"/>
      <c r="D61" s="17"/>
      <c r="E61" s="28"/>
      <c r="F61" s="33" t="str">
        <f t="shared" si="4"/>
        <v/>
      </c>
    </row>
    <row r="62" spans="1:6" x14ac:dyDescent="0.35">
      <c r="A62" s="16"/>
      <c r="B62" s="21" t="s">
        <v>11</v>
      </c>
      <c r="C62" s="19"/>
      <c r="D62" s="17"/>
      <c r="E62" s="28"/>
      <c r="F62" s="33" t="str">
        <f t="shared" si="4"/>
        <v/>
      </c>
    </row>
    <row r="63" spans="1:6" x14ac:dyDescent="0.35">
      <c r="A63" s="16"/>
      <c r="B63" s="21"/>
      <c r="C63" s="19"/>
      <c r="D63" s="17"/>
      <c r="E63" s="28"/>
      <c r="F63" s="33" t="str">
        <f t="shared" si="4"/>
        <v/>
      </c>
    </row>
    <row r="64" spans="1:6" x14ac:dyDescent="0.35">
      <c r="A64" s="16"/>
      <c r="B64" s="21"/>
      <c r="C64" s="19"/>
      <c r="D64" s="17"/>
      <c r="E64" s="28"/>
      <c r="F64" s="33" t="str">
        <f t="shared" si="4"/>
        <v/>
      </c>
    </row>
    <row r="65" spans="1:6" x14ac:dyDescent="0.35">
      <c r="A65" s="16"/>
      <c r="B65" s="21"/>
      <c r="C65" s="19"/>
      <c r="D65" s="17"/>
      <c r="E65" s="28"/>
      <c r="F65" s="33" t="str">
        <f t="shared" si="4"/>
        <v/>
      </c>
    </row>
    <row r="66" spans="1:6" x14ac:dyDescent="0.35">
      <c r="A66" s="16"/>
      <c r="B66" s="21"/>
      <c r="C66" s="19"/>
      <c r="D66" s="17"/>
      <c r="E66" s="28"/>
      <c r="F66" s="33" t="str">
        <f t="shared" si="4"/>
        <v/>
      </c>
    </row>
    <row r="67" spans="1:6" x14ac:dyDescent="0.35">
      <c r="A67" s="16"/>
      <c r="B67" s="21"/>
      <c r="C67" s="19"/>
      <c r="D67" s="17"/>
      <c r="E67" s="28"/>
      <c r="F67" s="33" t="str">
        <f t="shared" si="4"/>
        <v/>
      </c>
    </row>
    <row r="68" spans="1:6" x14ac:dyDescent="0.35">
      <c r="A68" s="16"/>
      <c r="B68" s="21"/>
      <c r="C68" s="19"/>
      <c r="D68" s="17"/>
      <c r="E68" s="28"/>
      <c r="F68" s="33" t="str">
        <f t="shared" si="4"/>
        <v/>
      </c>
    </row>
    <row r="69" spans="1:6" x14ac:dyDescent="0.35">
      <c r="A69" s="16"/>
      <c r="B69" s="21"/>
      <c r="C69" s="19"/>
      <c r="D69" s="17"/>
      <c r="E69" s="28"/>
      <c r="F69" s="33" t="str">
        <f t="shared" si="4"/>
        <v/>
      </c>
    </row>
    <row r="70" spans="1:6" x14ac:dyDescent="0.35">
      <c r="A70" s="16"/>
      <c r="B70" s="21"/>
      <c r="C70" s="19"/>
      <c r="D70" s="17"/>
      <c r="E70" s="28"/>
      <c r="F70" s="33" t="str">
        <f t="shared" si="4"/>
        <v/>
      </c>
    </row>
    <row r="71" spans="1:6" x14ac:dyDescent="0.35">
      <c r="A71" s="16"/>
      <c r="B71" s="21"/>
      <c r="C71" s="19"/>
      <c r="D71" s="17"/>
      <c r="E71" s="28"/>
      <c r="F71" s="33" t="str">
        <f t="shared" si="4"/>
        <v/>
      </c>
    </row>
    <row r="72" spans="1:6" ht="6.5" customHeight="1" x14ac:dyDescent="0.35">
      <c r="A72" s="2"/>
      <c r="B72" s="13"/>
      <c r="C72" s="14"/>
      <c r="D72" s="14"/>
      <c r="E72" s="15"/>
      <c r="F72" s="34"/>
    </row>
    <row r="73" spans="1:6" x14ac:dyDescent="0.35">
      <c r="A73" s="35" t="s">
        <v>12</v>
      </c>
      <c r="B73" s="21" t="s">
        <v>13</v>
      </c>
      <c r="C73" s="19"/>
      <c r="D73" s="17"/>
      <c r="E73" s="28"/>
      <c r="F73" s="33" t="str">
        <f>IF(OR(ISNUMBER(SEARCH("N",$E73)),ISNUMBER(SEARCH("E",$E73))),1,"")</f>
        <v/>
      </c>
    </row>
    <row r="74" spans="1:6" x14ac:dyDescent="0.35">
      <c r="A74" s="16"/>
      <c r="B74" s="21"/>
      <c r="C74" s="19"/>
      <c r="D74" s="17"/>
      <c r="E74" s="28"/>
      <c r="F74" s="33" t="str">
        <f t="shared" ref="F74:F89" si="5">IF(OR(ISNUMBER(SEARCH("N",$E74)),ISNUMBER(SEARCH("E",$E74))),1,"")</f>
        <v/>
      </c>
    </row>
    <row r="75" spans="1:6" x14ac:dyDescent="0.35">
      <c r="A75" s="16"/>
      <c r="B75" s="21"/>
      <c r="C75" s="19"/>
      <c r="D75" s="17"/>
      <c r="E75" s="28"/>
      <c r="F75" s="33" t="str">
        <f t="shared" si="5"/>
        <v/>
      </c>
    </row>
    <row r="76" spans="1:6" x14ac:dyDescent="0.35">
      <c r="A76" s="16"/>
      <c r="B76" s="21"/>
      <c r="C76" s="19"/>
      <c r="D76" s="17"/>
      <c r="E76" s="28"/>
      <c r="F76" s="33" t="str">
        <f t="shared" si="5"/>
        <v/>
      </c>
    </row>
    <row r="77" spans="1:6" x14ac:dyDescent="0.35">
      <c r="A77" s="16"/>
      <c r="B77" s="21"/>
      <c r="C77" s="19"/>
      <c r="D77" s="17"/>
      <c r="E77" s="28"/>
      <c r="F77" s="33" t="str">
        <f t="shared" si="5"/>
        <v/>
      </c>
    </row>
    <row r="78" spans="1:6" x14ac:dyDescent="0.35">
      <c r="A78" s="16"/>
      <c r="B78" s="21"/>
      <c r="C78" s="19"/>
      <c r="D78" s="17"/>
      <c r="E78" s="28"/>
      <c r="F78" s="33" t="str">
        <f t="shared" si="5"/>
        <v/>
      </c>
    </row>
    <row r="79" spans="1:6" x14ac:dyDescent="0.35">
      <c r="A79" s="16"/>
      <c r="B79" s="21"/>
      <c r="C79" s="19"/>
      <c r="D79" s="17"/>
      <c r="E79" s="28"/>
      <c r="F79" s="33" t="str">
        <f t="shared" si="5"/>
        <v/>
      </c>
    </row>
    <row r="80" spans="1:6" x14ac:dyDescent="0.35">
      <c r="A80" s="16"/>
      <c r="B80" s="21"/>
      <c r="C80" s="19"/>
      <c r="D80" s="17"/>
      <c r="E80" s="28"/>
      <c r="F80" s="33" t="str">
        <f t="shared" si="5"/>
        <v/>
      </c>
    </row>
    <row r="81" spans="1:6" x14ac:dyDescent="0.35">
      <c r="A81" s="16"/>
      <c r="B81" s="21"/>
      <c r="C81" s="19"/>
      <c r="D81" s="17"/>
      <c r="E81" s="28"/>
      <c r="F81" s="33" t="str">
        <f t="shared" si="5"/>
        <v/>
      </c>
    </row>
    <row r="82" spans="1:6" x14ac:dyDescent="0.35">
      <c r="A82" s="16"/>
      <c r="B82" s="21" t="s">
        <v>14</v>
      </c>
      <c r="C82" s="19"/>
      <c r="D82" s="17"/>
      <c r="E82" s="28"/>
      <c r="F82" s="33" t="str">
        <f t="shared" si="5"/>
        <v/>
      </c>
    </row>
    <row r="83" spans="1:6" x14ac:dyDescent="0.35">
      <c r="A83" s="16"/>
      <c r="B83" s="21"/>
      <c r="C83" s="19"/>
      <c r="D83" s="17"/>
      <c r="E83" s="28"/>
      <c r="F83" s="33" t="str">
        <f t="shared" si="5"/>
        <v/>
      </c>
    </row>
    <row r="84" spans="1:6" x14ac:dyDescent="0.35">
      <c r="A84" s="16"/>
      <c r="B84" s="21"/>
      <c r="C84" s="19"/>
      <c r="D84" s="17"/>
      <c r="E84" s="28"/>
      <c r="F84" s="33" t="str">
        <f t="shared" si="5"/>
        <v/>
      </c>
    </row>
    <row r="85" spans="1:6" x14ac:dyDescent="0.35">
      <c r="A85" s="16"/>
      <c r="B85" s="21"/>
      <c r="C85" s="19"/>
      <c r="D85" s="17"/>
      <c r="E85" s="28"/>
      <c r="F85" s="33" t="str">
        <f t="shared" si="5"/>
        <v/>
      </c>
    </row>
    <row r="86" spans="1:6" x14ac:dyDescent="0.35">
      <c r="A86" s="16"/>
      <c r="B86" s="21"/>
      <c r="C86" s="19"/>
      <c r="D86" s="17"/>
      <c r="E86" s="28"/>
      <c r="F86" s="33" t="str">
        <f t="shared" si="5"/>
        <v/>
      </c>
    </row>
    <row r="87" spans="1:6" x14ac:dyDescent="0.35">
      <c r="A87" s="16"/>
      <c r="B87" s="21"/>
      <c r="C87" s="19"/>
      <c r="D87" s="17"/>
      <c r="E87" s="28"/>
      <c r="F87" s="33" t="str">
        <f t="shared" si="5"/>
        <v/>
      </c>
    </row>
    <row r="88" spans="1:6" x14ac:dyDescent="0.35">
      <c r="A88" s="16"/>
      <c r="B88" s="21"/>
      <c r="C88" s="19"/>
      <c r="D88" s="17"/>
      <c r="E88" s="28"/>
      <c r="F88" s="33" t="str">
        <f t="shared" si="5"/>
        <v/>
      </c>
    </row>
    <row r="89" spans="1:6" x14ac:dyDescent="0.35">
      <c r="A89" s="16"/>
      <c r="B89" s="21"/>
      <c r="C89" s="19"/>
      <c r="D89" s="17"/>
      <c r="E89" s="28"/>
      <c r="F89" s="33" t="str">
        <f t="shared" si="5"/>
        <v/>
      </c>
    </row>
    <row r="90" spans="1:6" ht="6.5" customHeight="1" x14ac:dyDescent="0.35">
      <c r="A90" s="2"/>
      <c r="B90" s="13"/>
      <c r="C90" s="14"/>
      <c r="D90" s="14"/>
      <c r="E90" s="15"/>
      <c r="F90" s="34"/>
    </row>
    <row r="91" spans="1:6" x14ac:dyDescent="0.35">
      <c r="A91" s="35" t="s">
        <v>15</v>
      </c>
      <c r="B91" s="21" t="s">
        <v>7</v>
      </c>
      <c r="C91" s="19"/>
      <c r="D91" s="17"/>
      <c r="E91" s="28"/>
      <c r="F91" s="33" t="str">
        <f>IF(OR(ISNUMBER(SEARCH("N",$E91)),ISNUMBER(SEARCH("E",$E91))),1,"")</f>
        <v/>
      </c>
    </row>
    <row r="92" spans="1:6" x14ac:dyDescent="0.35">
      <c r="A92" s="16"/>
      <c r="B92" s="21"/>
      <c r="C92" s="19"/>
      <c r="D92" s="17"/>
      <c r="E92" s="28"/>
      <c r="F92" s="33" t="str">
        <f t="shared" ref="F92:F129" si="6">IF(OR(ISNUMBER(SEARCH("N",$E92)),ISNUMBER(SEARCH("E",$E92))),1,"")</f>
        <v/>
      </c>
    </row>
    <row r="93" spans="1:6" x14ac:dyDescent="0.35">
      <c r="A93" s="16"/>
      <c r="B93" s="21"/>
      <c r="C93" s="19"/>
      <c r="D93" s="17"/>
      <c r="E93" s="28"/>
      <c r="F93" s="33" t="str">
        <f t="shared" si="6"/>
        <v/>
      </c>
    </row>
    <row r="94" spans="1:6" x14ac:dyDescent="0.35">
      <c r="A94" s="16"/>
      <c r="B94" s="21"/>
      <c r="C94" s="19"/>
      <c r="D94" s="17"/>
      <c r="E94" s="28"/>
      <c r="F94" s="33" t="str">
        <f t="shared" si="6"/>
        <v/>
      </c>
    </row>
    <row r="95" spans="1:6" x14ac:dyDescent="0.35">
      <c r="A95" s="16"/>
      <c r="B95" s="21"/>
      <c r="C95" s="19"/>
      <c r="D95" s="17"/>
      <c r="E95" s="28"/>
      <c r="F95" s="33" t="str">
        <f t="shared" si="6"/>
        <v/>
      </c>
    </row>
    <row r="96" spans="1:6" x14ac:dyDescent="0.35">
      <c r="A96" s="16"/>
      <c r="B96" s="21"/>
      <c r="C96" s="19"/>
      <c r="D96" s="17"/>
      <c r="E96" s="28"/>
      <c r="F96" s="33" t="str">
        <f t="shared" si="6"/>
        <v/>
      </c>
    </row>
    <row r="97" spans="1:6" x14ac:dyDescent="0.35">
      <c r="A97" s="16"/>
      <c r="B97" s="21"/>
      <c r="C97" s="19"/>
      <c r="D97" s="17"/>
      <c r="E97" s="28"/>
      <c r="F97" s="33" t="str">
        <f t="shared" si="6"/>
        <v/>
      </c>
    </row>
    <row r="98" spans="1:6" x14ac:dyDescent="0.35">
      <c r="A98" s="16"/>
      <c r="B98" s="21"/>
      <c r="C98" s="19"/>
      <c r="D98" s="17"/>
      <c r="E98" s="28"/>
      <c r="F98" s="33" t="str">
        <f t="shared" si="6"/>
        <v/>
      </c>
    </row>
    <row r="99" spans="1:6" x14ac:dyDescent="0.35">
      <c r="A99" s="16"/>
      <c r="B99" s="21"/>
      <c r="C99" s="19"/>
      <c r="D99" s="17"/>
      <c r="E99" s="28"/>
      <c r="F99" s="33" t="str">
        <f t="shared" si="6"/>
        <v/>
      </c>
    </row>
    <row r="100" spans="1:6" ht="21" x14ac:dyDescent="0.35">
      <c r="A100" s="16"/>
      <c r="B100" s="21" t="s">
        <v>16</v>
      </c>
      <c r="C100" s="19"/>
      <c r="D100" s="17"/>
      <c r="E100" s="28"/>
      <c r="F100" s="33" t="str">
        <f t="shared" si="6"/>
        <v/>
      </c>
    </row>
    <row r="101" spans="1:6" x14ac:dyDescent="0.35">
      <c r="A101" s="16"/>
      <c r="B101" s="21"/>
      <c r="C101" s="19"/>
      <c r="D101" s="17"/>
      <c r="E101" s="28"/>
      <c r="F101" s="33" t="str">
        <f t="shared" si="6"/>
        <v/>
      </c>
    </row>
    <row r="102" spans="1:6" x14ac:dyDescent="0.35">
      <c r="A102" s="16"/>
      <c r="B102" s="21"/>
      <c r="C102" s="19"/>
      <c r="D102" s="17"/>
      <c r="E102" s="28"/>
      <c r="F102" s="33" t="str">
        <f t="shared" si="6"/>
        <v/>
      </c>
    </row>
    <row r="103" spans="1:6" x14ac:dyDescent="0.35">
      <c r="A103" s="16"/>
      <c r="B103" s="21"/>
      <c r="C103" s="19"/>
      <c r="D103" s="17"/>
      <c r="E103" s="28"/>
      <c r="F103" s="33" t="str">
        <f t="shared" si="6"/>
        <v/>
      </c>
    </row>
    <row r="104" spans="1:6" x14ac:dyDescent="0.35">
      <c r="A104" s="16"/>
      <c r="B104" s="21"/>
      <c r="C104" s="19"/>
      <c r="D104" s="17"/>
      <c r="E104" s="28"/>
      <c r="F104" s="33" t="str">
        <f t="shared" si="6"/>
        <v/>
      </c>
    </row>
    <row r="105" spans="1:6" x14ac:dyDescent="0.35">
      <c r="A105" s="16"/>
      <c r="B105" s="21"/>
      <c r="C105" s="19"/>
      <c r="D105" s="17"/>
      <c r="E105" s="28"/>
      <c r="F105" s="33" t="str">
        <f t="shared" si="6"/>
        <v/>
      </c>
    </row>
    <row r="106" spans="1:6" x14ac:dyDescent="0.35">
      <c r="A106" s="16"/>
      <c r="B106" s="21"/>
      <c r="C106" s="19"/>
      <c r="D106" s="17"/>
      <c r="E106" s="28"/>
      <c r="F106" s="33" t="str">
        <f t="shared" si="6"/>
        <v/>
      </c>
    </row>
    <row r="107" spans="1:6" x14ac:dyDescent="0.35">
      <c r="A107" s="16"/>
      <c r="B107" s="21"/>
      <c r="C107" s="19"/>
      <c r="D107" s="17"/>
      <c r="E107" s="28"/>
      <c r="F107" s="33" t="str">
        <f t="shared" si="6"/>
        <v/>
      </c>
    </row>
    <row r="108" spans="1:6" ht="21" x14ac:dyDescent="0.35">
      <c r="A108" s="16"/>
      <c r="B108" s="21" t="s">
        <v>5</v>
      </c>
      <c r="C108" s="19"/>
      <c r="D108" s="17"/>
      <c r="E108" s="28"/>
      <c r="F108" s="33" t="str">
        <f t="shared" si="6"/>
        <v/>
      </c>
    </row>
    <row r="109" spans="1:6" x14ac:dyDescent="0.35">
      <c r="A109" s="16"/>
      <c r="B109" s="21"/>
      <c r="C109" s="19"/>
      <c r="D109" s="17"/>
      <c r="E109" s="28"/>
      <c r="F109" s="33" t="str">
        <f t="shared" si="6"/>
        <v/>
      </c>
    </row>
    <row r="110" spans="1:6" x14ac:dyDescent="0.35">
      <c r="A110" s="16"/>
      <c r="B110" s="21"/>
      <c r="C110" s="19"/>
      <c r="D110" s="17"/>
      <c r="E110" s="28"/>
      <c r="F110" s="33" t="str">
        <f t="shared" si="6"/>
        <v/>
      </c>
    </row>
    <row r="111" spans="1:6" x14ac:dyDescent="0.35">
      <c r="A111" s="16"/>
      <c r="B111" s="21"/>
      <c r="C111" s="19"/>
      <c r="D111" s="17"/>
      <c r="E111" s="28"/>
      <c r="F111" s="33" t="str">
        <f t="shared" si="6"/>
        <v/>
      </c>
    </row>
    <row r="112" spans="1:6" x14ac:dyDescent="0.35">
      <c r="A112" s="16"/>
      <c r="B112" s="21"/>
      <c r="C112" s="19"/>
      <c r="D112" s="17"/>
      <c r="E112" s="28"/>
      <c r="F112" s="33" t="str">
        <f t="shared" si="6"/>
        <v/>
      </c>
    </row>
    <row r="113" spans="1:6" x14ac:dyDescent="0.35">
      <c r="A113" s="16"/>
      <c r="B113" s="21"/>
      <c r="C113" s="19"/>
      <c r="D113" s="17"/>
      <c r="E113" s="28"/>
      <c r="F113" s="33" t="str">
        <f t="shared" si="6"/>
        <v/>
      </c>
    </row>
    <row r="114" spans="1:6" x14ac:dyDescent="0.35">
      <c r="A114" s="16"/>
      <c r="B114" s="21"/>
      <c r="C114" s="19"/>
      <c r="D114" s="17"/>
      <c r="E114" s="28"/>
      <c r="F114" s="33" t="str">
        <f t="shared" si="6"/>
        <v/>
      </c>
    </row>
    <row r="115" spans="1:6" ht="21" x14ac:dyDescent="0.35">
      <c r="A115" s="16"/>
      <c r="B115" s="21" t="s">
        <v>19</v>
      </c>
      <c r="C115" s="19"/>
      <c r="D115" s="17"/>
      <c r="E115" s="28"/>
      <c r="F115" s="33" t="str">
        <f t="shared" si="6"/>
        <v/>
      </c>
    </row>
    <row r="116" spans="1:6" x14ac:dyDescent="0.35">
      <c r="A116" s="16"/>
      <c r="B116" s="21"/>
      <c r="C116" s="19"/>
      <c r="D116" s="17"/>
      <c r="E116" s="28"/>
      <c r="F116" s="33" t="str">
        <f t="shared" si="6"/>
        <v/>
      </c>
    </row>
    <row r="117" spans="1:6" x14ac:dyDescent="0.35">
      <c r="A117" s="16"/>
      <c r="B117" s="21"/>
      <c r="C117" s="19"/>
      <c r="D117" s="17"/>
      <c r="E117" s="28"/>
      <c r="F117" s="33" t="str">
        <f t="shared" si="6"/>
        <v/>
      </c>
    </row>
    <row r="118" spans="1:6" x14ac:dyDescent="0.35">
      <c r="A118" s="16"/>
      <c r="B118" s="21"/>
      <c r="C118" s="19"/>
      <c r="D118" s="17"/>
      <c r="E118" s="28"/>
      <c r="F118" s="33" t="str">
        <f t="shared" si="6"/>
        <v/>
      </c>
    </row>
    <row r="119" spans="1:6" x14ac:dyDescent="0.35">
      <c r="A119" s="16"/>
      <c r="B119" s="21"/>
      <c r="C119" s="19"/>
      <c r="D119" s="17"/>
      <c r="E119" s="28"/>
      <c r="F119" s="33" t="str">
        <f t="shared" si="6"/>
        <v/>
      </c>
    </row>
    <row r="120" spans="1:6" x14ac:dyDescent="0.35">
      <c r="A120" s="16"/>
      <c r="B120" s="21"/>
      <c r="C120" s="19"/>
      <c r="D120" s="17"/>
      <c r="E120" s="28"/>
      <c r="F120" s="33" t="str">
        <f t="shared" si="6"/>
        <v/>
      </c>
    </row>
    <row r="121" spans="1:6" x14ac:dyDescent="0.35">
      <c r="A121" s="16"/>
      <c r="B121" s="21"/>
      <c r="C121" s="19"/>
      <c r="D121" s="17"/>
      <c r="E121" s="28"/>
      <c r="F121" s="33" t="str">
        <f t="shared" si="6"/>
        <v/>
      </c>
    </row>
    <row r="122" spans="1:6" ht="21" x14ac:dyDescent="0.35">
      <c r="A122" s="16"/>
      <c r="B122" s="21" t="s">
        <v>6</v>
      </c>
      <c r="C122" s="19"/>
      <c r="D122" s="17"/>
      <c r="E122" s="28"/>
      <c r="F122" s="33" t="str">
        <f t="shared" si="6"/>
        <v/>
      </c>
    </row>
    <row r="123" spans="1:6" ht="15" customHeight="1" x14ac:dyDescent="0.35">
      <c r="A123" s="16"/>
      <c r="B123" s="21"/>
      <c r="C123" s="19"/>
      <c r="D123" s="17"/>
      <c r="E123" s="28"/>
      <c r="F123" s="33" t="str">
        <f t="shared" si="6"/>
        <v/>
      </c>
    </row>
    <row r="124" spans="1:6" x14ac:dyDescent="0.35">
      <c r="A124" s="16"/>
      <c r="B124" s="21"/>
      <c r="C124" s="19"/>
      <c r="D124" s="17"/>
      <c r="E124" s="28"/>
      <c r="F124" s="33" t="str">
        <f t="shared" si="6"/>
        <v/>
      </c>
    </row>
    <row r="125" spans="1:6" x14ac:dyDescent="0.35">
      <c r="A125" s="16"/>
      <c r="B125" s="21"/>
      <c r="C125" s="19"/>
      <c r="D125" s="17"/>
      <c r="E125" s="28"/>
      <c r="F125" s="33" t="str">
        <f t="shared" si="6"/>
        <v/>
      </c>
    </row>
    <row r="126" spans="1:6" x14ac:dyDescent="0.35">
      <c r="A126" s="16"/>
      <c r="B126" s="21"/>
      <c r="C126" s="19"/>
      <c r="D126" s="17"/>
      <c r="E126" s="28"/>
      <c r="F126" s="33" t="str">
        <f t="shared" si="6"/>
        <v/>
      </c>
    </row>
    <row r="127" spans="1:6" ht="15" customHeight="1" x14ac:dyDescent="0.35">
      <c r="A127" s="16"/>
      <c r="B127" s="21"/>
      <c r="C127" s="19"/>
      <c r="D127" s="17"/>
      <c r="E127" s="28"/>
      <c r="F127" s="33" t="str">
        <f t="shared" si="6"/>
        <v/>
      </c>
    </row>
    <row r="128" spans="1:6" x14ac:dyDescent="0.35">
      <c r="A128" s="16"/>
      <c r="B128" s="21"/>
      <c r="C128" s="19"/>
      <c r="D128" s="17"/>
      <c r="E128" s="28"/>
      <c r="F128" s="33" t="str">
        <f t="shared" si="6"/>
        <v/>
      </c>
    </row>
    <row r="129" spans="1:6" x14ac:dyDescent="0.35">
      <c r="A129" s="16"/>
      <c r="B129" s="21"/>
      <c r="C129" s="19"/>
      <c r="D129" s="17"/>
      <c r="E129" s="28"/>
      <c r="F129" s="33" t="str">
        <f t="shared" si="6"/>
        <v/>
      </c>
    </row>
    <row r="130" spans="1:6" ht="6.5" customHeight="1" x14ac:dyDescent="0.35">
      <c r="A130" s="2"/>
      <c r="B130" s="13"/>
      <c r="C130" s="14"/>
      <c r="D130" s="14"/>
      <c r="E130" s="15"/>
      <c r="F130" s="34"/>
    </row>
  </sheetData>
  <sheetProtection formatCells="0" formatColumns="0" formatRows="0"/>
  <dataValidations count="2">
    <dataValidation type="list" allowBlank="1" showInputMessage="1" showErrorMessage="1" error="Opção inválida" promptTitle="Há padrão suficiente" sqref="E4 E24 E38 E72 E52 E90 E130" xr:uid="{00000000-0002-0000-0100-000000000000}">
      <formula1>"S,N,s,n"</formula1>
    </dataValidation>
    <dataValidation type="list" allowBlank="1" showInputMessage="1" showErrorMessage="1" error="Opção inválida!" sqref="E5:E23 E25:E37 E39:E51 E53:E71 E73:E89 E91:E129" xr:uid="{00000000-0002-0000-0100-000001000000}">
      <formula1>"N,E,O,G,n,e,o,g,NO,EO,no,eo,ON,OE,on,oe"</formula1>
    </dataValidation>
  </dataValidations>
  <pageMargins left="0.511811024" right="0.511811024" top="0.78740157499999996" bottom="0.78740157499999996" header="0.31496062000000002" footer="0.31496062000000002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Schauff</dc:creator>
  <cp:lastModifiedBy>Carlos Schauff</cp:lastModifiedBy>
  <dcterms:created xsi:type="dcterms:W3CDTF">2022-02-16T21:36:36Z</dcterms:created>
  <dcterms:modified xsi:type="dcterms:W3CDTF">2023-02-06T12:10:18Z</dcterms:modified>
</cp:coreProperties>
</file>